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весна 2024\"/>
    </mc:Choice>
  </mc:AlternateContent>
  <bookViews>
    <workbookView xWindow="0" yWindow="0" windowWidth="16755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<sst xmlns="http://schemas.openxmlformats.org/spreadsheetml/2006/main" count="29" uniqueCount="29">
  <si>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</si>
  <si>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</si>
  <si>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</si>
  <si>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</si>
  <si>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</si>
  <si>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</si>
  <si>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</si>
  <si>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</si>
  <si>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</si>
  <si>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</si>
  <si>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</si>
  <si>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</si>
  <si>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</si>
  <si>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</si>
  <si>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</si>
  <si>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гор.блюдо</t>
  </si>
  <si>
    <t>гор.напиток</t>
  </si>
  <si>
    <t>итого</t>
  </si>
  <si>
    <t>1н 1д</t>
  </si>
  <si>
    <t>закуска</t>
  </si>
  <si>
    <t>фрукты</t>
  </si>
  <si>
    <t>97(21)</t>
  </si>
  <si>
    <t>Сыр порциями</t>
  </si>
  <si>
    <t>Каша «Полезная» (пшенно-кукурузная) молочная жидкая с маслом 150/10</t>
  </si>
  <si>
    <t>Какао-напиток «Витошка»,обогащенный витаминами</t>
  </si>
  <si>
    <t>выпечка</t>
  </si>
  <si>
    <t>779(25)</t>
  </si>
  <si>
    <t>Булочка молочная с кунжутом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</si>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</sst>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4" fillId="3" borderId="1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64" fontId="2" fillId="3" borderId="10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14</v>
      </c>
      <c r="C1" s="14"/>
      <c r="D1" s="15"/>
      <c r="E1" t="s">
        <v>11</v>
      </c>
      <c r="F1" s="1"/>
      <c r="I1" t="s">
        <v>1</v>
      </c>
      <c r="J1" s="2" t="s">
        <v>18</v>
      </c>
    </row>
    <row r="2" spans="1:10" ht="7.5" customHeight="1" x14ac:dyDescent="0.25"/>
    <row r="3" spans="1:10" ht="30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1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3" t="s">
        <v>10</v>
      </c>
      <c r="B4" s="16" t="s">
        <v>19</v>
      </c>
      <c r="C4" s="5" t="s">
        <v>21</v>
      </c>
      <c r="D4" s="17" t="s">
        <v>22</v>
      </c>
      <c r="E4" s="7">
        <v>30</v>
      </c>
      <c r="F4" s="8">
        <v>45.35</v>
      </c>
      <c r="G4" s="7">
        <v>94</v>
      </c>
      <c r="H4" s="4">
        <v>6.6665000000000001</v>
      </c>
      <c r="I4" s="4">
        <v>7.5010000000000003</v>
      </c>
      <c r="J4" s="18">
        <v>0</v>
      </c>
    </row>
    <row r="5" spans="1:10" ht="30" x14ac:dyDescent="0.25">
      <c r="A5" s="3"/>
      <c r="B5" s="19" t="s">
        <v>15</v>
      </c>
      <c r="C5" s="20">
        <v>25</v>
      </c>
      <c r="D5" s="21" t="s">
        <v>23</v>
      </c>
      <c r="E5" s="22">
        <v>160</v>
      </c>
      <c r="F5" s="23">
        <v>28.85</v>
      </c>
      <c r="G5" s="22">
        <v>189</v>
      </c>
      <c r="H5" s="24">
        <v>4.173</v>
      </c>
      <c r="I5" s="24">
        <v>8.1273999999999997</v>
      </c>
      <c r="J5" s="25">
        <v>24.702500000000001</v>
      </c>
    </row>
    <row r="6" spans="1:10" ht="30" x14ac:dyDescent="0.25">
      <c r="A6" s="3"/>
      <c r="B6" s="3" t="s">
        <v>16</v>
      </c>
      <c r="C6" s="26">
        <v>25</v>
      </c>
      <c r="D6" s="27" t="s">
        <v>24</v>
      </c>
      <c r="E6" s="28">
        <v>200</v>
      </c>
      <c r="F6" s="29">
        <v>25.91</v>
      </c>
      <c r="G6" s="28">
        <v>86</v>
      </c>
      <c r="H6" s="30">
        <v>2.8755000000000002</v>
      </c>
      <c r="I6" s="30">
        <v>2.44</v>
      </c>
      <c r="J6" s="31">
        <v>13.118499999999999</v>
      </c>
    </row>
    <row r="7" spans="1:10" x14ac:dyDescent="0.25">
      <c r="A7" s="3"/>
      <c r="B7" s="3" t="s">
        <v>25</v>
      </c>
      <c r="C7" s="5" t="s">
        <v>26</v>
      </c>
      <c r="D7" s="6" t="s">
        <v>27</v>
      </c>
      <c r="E7" s="7">
        <v>60</v>
      </c>
      <c r="F7" s="8">
        <v>14.07</v>
      </c>
      <c r="G7" s="7">
        <v>207</v>
      </c>
      <c r="H7" s="4">
        <v>5.032</v>
      </c>
      <c r="I7" s="4">
        <v>2.46</v>
      </c>
      <c r="J7" s="18">
        <v>41.267000000000003</v>
      </c>
    </row>
    <row r="8" spans="1:10" x14ac:dyDescent="0.25">
      <c r="A8" s="3"/>
      <c r="B8" s="3" t="s">
        <v>20</v>
      </c>
      <c r="C8" s="9">
        <v>0</v>
      </c>
      <c r="D8" s="32" t="s">
        <v>28</v>
      </c>
      <c r="E8" s="33">
        <v>100</v>
      </c>
      <c r="F8" s="8">
        <v>45.82</v>
      </c>
      <c r="G8" s="7">
        <v>33</v>
      </c>
      <c r="H8" s="4">
        <v>0.67600000000000005</v>
      </c>
      <c r="I8" s="4">
        <v>0.18840000000000001</v>
      </c>
      <c r="J8" s="18">
        <v>7.17</v>
      </c>
    </row>
    <row r="9" spans="1:10" ht="15.75" thickBot="1" x14ac:dyDescent="0.3">
      <c r="A9" s="10"/>
      <c r="B9" s="34" t="s">
        <v>17</v>
      </c>
      <c r="C9" s="35"/>
      <c r="D9" s="36"/>
      <c r="E9" s="37">
        <f>SUM(E4:E8)</f>
        <v>550</v>
      </c>
      <c r="F9" s="38">
        <f>SUM(F4:F8)</f>
        <v>160</v>
      </c>
      <c r="G9" s="37">
        <f>SUM(G4:G8)</f>
        <v>609</v>
      </c>
      <c r="H9" s="39">
        <f>SUM(H4:H8)</f>
        <v>19.422999999999998</v>
      </c>
      <c r="I9" s="39">
        <f>SUM(I4:I8)</f>
        <v>20.716800000000003</v>
      </c>
      <c r="J9" s="40">
        <f>SUM(J4:J8)</f>
        <v>86.257999999999996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2024-04-02T10:31:07Z</dcterms:modified>
</cp:coreProperties>
</file>